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<sst xmlns="http://schemas.openxmlformats.org/spreadsheetml/2006/main" count="197" uniqueCount="147">
  <si>
    <t>基本类型</t>
  </si>
  <si>
    <t>品牌：</t>
  </si>
  <si>
    <t>Emersongear BlueLabel</t>
  </si>
  <si>
    <t>品名:</t>
  </si>
  <si>
    <t>Emersongear 蓝标系列“沼蛙”作训短袖衫</t>
  </si>
  <si>
    <t>款号:</t>
  </si>
  <si>
    <t>EMB9566</t>
  </si>
  <si>
    <t>A主料（成分）:</t>
  </si>
  <si>
    <t>65%棉+35%涤纶</t>
  </si>
  <si>
    <t>尺寸:</t>
  </si>
  <si>
    <t>S/M/L/XL/2XL</t>
  </si>
  <si>
    <t>颜色：</t>
  </si>
  <si>
    <t>BK/CB/WG/RG</t>
  </si>
  <si>
    <t>功能:</t>
  </si>
  <si>
    <t>高弹力 / 运动剪裁 / 快干透气 / 极致轻薄 / 吸湿排汗</t>
  </si>
  <si>
    <t>场景（选填）:</t>
  </si>
  <si>
    <t xml:space="preserve">射击 / 户外 / 健身 / 徒步 / 露营 / 跑步 / 登山 / 打底 </t>
  </si>
  <si>
    <t>包装</t>
  </si>
  <si>
    <t>透明塑料袋</t>
  </si>
  <si>
    <t>毛重</t>
  </si>
  <si>
    <t>0.2kg</t>
  </si>
  <si>
    <t>净重</t>
  </si>
  <si>
    <t>0.15kg</t>
  </si>
  <si>
    <t>尺寸表（cm）：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</si>
  <si>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</si>
  <si>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</si>
  <si>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</si>
  <si>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</si>
  <si>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</si>
  <si>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</si>
  <si>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</si>
  <si>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</si>
  <si>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</si>
  <si>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</si>
  <si>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</si>
  <si>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</si>
  <si>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</si>
  <si>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</si>
  <si>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</si>
  <si>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</si>
  <si>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161-165</t>
  </si>
  <si>
    <t>166-170</t>
  </si>
  <si>
    <t>171-175</t>
  </si>
  <si>
    <t>176-180</t>
  </si>
  <si>
    <t>181-185</t>
  </si>
  <si>
    <t>体重（单位：KG）</t>
  </si>
  <si>
    <t>61-65</t>
  </si>
  <si>
    <t>66-70</t>
  </si>
  <si>
    <t>71-75</t>
  </si>
  <si>
    <t>76-80</t>
  </si>
  <si>
    <t>81-85</t>
  </si>
  <si>
    <t>1.版型设计：整体裁剪根据人体工学，四针六线接缝技术，超轻贴合设计，在潮湿情况下减少与皮肤的摩擦。</t>
  </si>
  <si>
    <t>2.科技面料：面料采用涤棉混纺速干功能面料，吸湿排汗加快速干，出汗无异味。</t>
  </si>
  <si>
    <t>3.眼镜挂袢：前中位置加车一寸眼镜挂袢，夏季阳光刺眼的环境下墨镜可挂载在胸前方便取拿。</t>
  </si>
  <si>
    <t>4.中领设计：中领贴合设计，保护脖子减少与背心肩带的摩擦，同时防止风沙进入衣服内。</t>
  </si>
  <si>
    <t>产品图片</t>
  </si>
  <si>
    <t>Primitive Type</t>
  </si>
  <si>
    <t>Brand:</t>
  </si>
  <si>
    <t>Name:</t>
  </si>
  <si>
    <t xml:space="preserve">BlueLabel Marsh Frog Training short sleeve T-shirt </t>
  </si>
  <si>
    <t>Model No.:</t>
  </si>
  <si>
    <t>Materials:</t>
  </si>
  <si>
    <t>65% cotton +35% polyester</t>
  </si>
  <si>
    <t>Size:</t>
  </si>
  <si>
    <t>Color:</t>
  </si>
  <si>
    <t>Function:</t>
  </si>
  <si>
    <t>High elasticity / Sports Cutting / Quick-Dry/ Breathable / Lightweight / Hygroscopic / Sweat Releasing</t>
  </si>
  <si>
    <t>Scene:</t>
  </si>
  <si>
    <t xml:space="preserve">Shooting / Outdoors / Fitness / Walking / Camping / Walking / Mountaineering / bottoming shirt </t>
  </si>
  <si>
    <t>Packing</t>
  </si>
  <si>
    <t>Transparent plastic bag</t>
  </si>
  <si>
    <t>Gross weight</t>
  </si>
  <si>
    <t>Net weight</t>
  </si>
  <si>
    <t>Size Chrat（cm）：</t>
  </si>
  <si>
    <t>Size chart(inch/cm)</t>
  </si>
  <si>
    <t xml:space="preserve">                 Size                     Position    </t>
  </si>
  <si>
    <t>inch</t>
  </si>
  <si>
    <t>cm</t>
  </si>
  <si>
    <t>Garment length</t>
  </si>
  <si>
    <t>Collar</t>
  </si>
  <si>
    <t>Chest circumference</t>
  </si>
  <si>
    <t>Hem</t>
  </si>
  <si>
    <t>Sleeve length</t>
  </si>
  <si>
    <t>Sleeve opening</t>
  </si>
  <si>
    <t>Height（CM)</t>
  </si>
  <si>
    <t>Weight（kg)</t>
  </si>
  <si>
    <t>1. version design: the overall cutting is based on ergonomics, the four needle six thread seam technology, and the light fitting design reduces the friction with the skin in wet conditions.</t>
  </si>
  <si>
    <t>2. technical fabric: the fabric is made of polyester cotton blended quick drying functional fabric, which can absorb moisture and sweat to accelerate quick drying, and sweat without peculiar smell.</t>
  </si>
  <si>
    <t>3. eyewear loop: add an inch eyewear loop at the front and middle position, so that sunglasses can be mounted on the chest for easy access in the harsh sunshine environment in summer.</t>
  </si>
  <si>
    <t>4. middle neck design: the middle neck is designed to fit, protect the neck, reduce friction with the vest shoulder belt, and prevent sand from entering the clothes.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</si>
  <si>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</si>
  <si>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</si>
  <si>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</si>
  <si>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</si>
  <si>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</si>
  <si>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</si>
  <si>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</si>
  <si>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</si>
  <si>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</si>
  <si>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</si>
  <si>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</si>
  <si>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</si>
  <si>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</si>
  <si>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</si>
  <si>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</si>
  <si>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</si>
  <si>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</si>
  <si>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</si>
  <si>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</si>
  <si>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</si>
  <si>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</si>
  <si>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</si>
  <si>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</si>
  <si>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</si>
  <si>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√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</si>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</sst>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</numFmts>
  <fonts count="37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b/>
      <sz val="13"/>
      <color indexed="62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2"/>
      <color indexed="8"/>
      <name val="微软雅黑"/>
      <charset val="134"/>
    </font>
    <font>
      <b/>
      <sz val="14"/>
      <color indexed="8"/>
      <name val="微软雅黑"/>
      <charset val="134"/>
    </font>
    <font>
      <b/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9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3" borderId="24" applyNumberFormat="0" applyFon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0" fillId="17" borderId="27" applyNumberFormat="0" applyAlignment="0" applyProtection="0">
      <alignment vertical="center"/>
    </xf>
    <xf numFmtId="0" fontId="31" fillId="17" borderId="23" applyNumberFormat="0" applyAlignment="0" applyProtection="0">
      <alignment vertical="center"/>
    </xf>
    <xf numFmtId="0" fontId="32" fillId="18" borderId="28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3" fillId="0" borderId="29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0" borderId="0"/>
    <xf numFmtId="0" fontId="10" fillId="0" borderId="0"/>
  </cellStyleXfs>
  <cellXfs count="8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Font="1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3" xfId="19" applyFont="1" applyFill="1" applyBorder="1" applyAlignment="1">
      <alignment horizontal="center" vertical="center"/>
    </xf>
    <xf numFmtId="0" fontId="6" fillId="0" borderId="4" xfId="19" applyFont="1" applyFill="1" applyBorder="1" applyAlignment="1">
      <alignment horizontal="center" vertical="center"/>
    </xf>
    <xf numFmtId="0" fontId="6" fillId="0" borderId="5" xfId="19" applyFont="1" applyFill="1" applyBorder="1" applyAlignment="1">
      <alignment horizontal="center" vertical="center"/>
    </xf>
    <xf numFmtId="0" fontId="7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wrapText="1" indent="1"/>
    </xf>
    <xf numFmtId="0" fontId="5" fillId="0" borderId="0" xfId="0" applyFont="1" applyFill="1" applyAlignment="1">
      <alignment horizontal="center" vertical="center"/>
    </xf>
    <xf numFmtId="0" fontId="5" fillId="0" borderId="11" xfId="0" applyFont="1" applyFill="1" applyBorder="1" applyAlignment="1">
      <alignment horizontal="left" vertical="center" indent="1"/>
    </xf>
    <xf numFmtId="0" fontId="5" fillId="0" borderId="12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vertical="center" indent="1"/>
    </xf>
    <xf numFmtId="0" fontId="7" fillId="0" borderId="6" xfId="22" applyFont="1" applyFill="1" applyBorder="1" applyAlignment="1">
      <alignment horizontal="left" vertical="center" wrapText="1" indent="1"/>
    </xf>
    <xf numFmtId="0" fontId="5" fillId="0" borderId="11" xfId="0" applyFont="1" applyFill="1" applyBorder="1" applyAlignment="1">
      <alignment horizontal="left" vertical="center" wrapText="1" indent="1"/>
    </xf>
    <xf numFmtId="0" fontId="5" fillId="0" borderId="12" xfId="0" applyFont="1" applyFill="1" applyBorder="1" applyAlignment="1">
      <alignment horizontal="left" vertical="center" wrapText="1" indent="1"/>
    </xf>
    <xf numFmtId="0" fontId="5" fillId="0" borderId="13" xfId="0" applyFont="1" applyFill="1" applyBorder="1" applyAlignment="1">
      <alignment horizontal="left" vertical="center" wrapText="1" indent="1"/>
    </xf>
    <xf numFmtId="0" fontId="9" fillId="0" borderId="14" xfId="20" applyFont="1" applyFill="1" applyBorder="1" applyAlignment="1">
      <alignment horizontal="left" vertical="center" indent="1"/>
    </xf>
    <xf numFmtId="0" fontId="9" fillId="0" borderId="0" xfId="20" applyFont="1" applyFill="1" applyBorder="1" applyAlignment="1">
      <alignment horizontal="left" vertical="center" indent="1"/>
    </xf>
    <xf numFmtId="0" fontId="9" fillId="0" borderId="10" xfId="20" applyFont="1" applyFill="1" applyBorder="1" applyAlignment="1">
      <alignment horizontal="left" vertical="center" indent="1"/>
    </xf>
    <xf numFmtId="0" fontId="5" fillId="0" borderId="7" xfId="51" applyFont="1" applyBorder="1" applyAlignment="1">
      <alignment horizontal="center" vertical="center"/>
    </xf>
    <xf numFmtId="0" fontId="10" fillId="0" borderId="7" xfId="51" applyNumberFormat="1" applyFont="1" applyBorder="1" applyAlignment="1">
      <alignment horizontal="left" vertical="center" wrapText="1"/>
    </xf>
    <xf numFmtId="0" fontId="10" fillId="0" borderId="7" xfId="51" applyNumberFormat="1" applyFont="1" applyBorder="1" applyAlignment="1">
      <alignment horizontal="center" vertical="center"/>
    </xf>
    <xf numFmtId="0" fontId="11" fillId="0" borderId="7" xfId="51" applyNumberFormat="1" applyFont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176" fontId="10" fillId="0" borderId="7" xfId="51" applyNumberFormat="1" applyFont="1" applyBorder="1" applyAlignment="1">
      <alignment horizontal="center" vertical="center"/>
    </xf>
    <xf numFmtId="176" fontId="10" fillId="0" borderId="7" xfId="51" applyNumberFormat="1" applyFont="1" applyBorder="1" applyAlignment="1">
      <alignment vertical="center"/>
    </xf>
    <xf numFmtId="176" fontId="10" fillId="0" borderId="7" xfId="51" applyNumberFormat="1" applyFont="1" applyFill="1" applyBorder="1" applyAlignment="1">
      <alignment horizontal="center" vertical="center"/>
    </xf>
    <xf numFmtId="0" fontId="11" fillId="0" borderId="7" xfId="51" applyNumberFormat="1" applyFont="1" applyFill="1" applyBorder="1" applyAlignment="1">
      <alignment horizontal="center" vertical="center"/>
    </xf>
    <xf numFmtId="176" fontId="10" fillId="0" borderId="7" xfId="51" applyNumberFormat="1" applyFont="1" applyBorder="1" applyAlignment="1">
      <alignment horizontal="left" vertical="center"/>
    </xf>
    <xf numFmtId="0" fontId="10" fillId="0" borderId="7" xfId="51" applyFont="1" applyFill="1" applyBorder="1" applyAlignment="1">
      <alignment horizontal="center" vertical="center"/>
    </xf>
    <xf numFmtId="0" fontId="12" fillId="0" borderId="7" xfId="5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0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inden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vertical="center" wrapText="1"/>
    </xf>
    <xf numFmtId="0" fontId="17" fillId="0" borderId="7" xfId="51" applyNumberFormat="1" applyFont="1" applyBorder="1" applyAlignment="1">
      <alignment horizontal="left" vertical="center"/>
    </xf>
    <xf numFmtId="0" fontId="10" fillId="0" borderId="7" xfId="51" applyNumberFormat="1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1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7" Type="http://schemas.openxmlformats.org/officeDocument/2006/relationships/image" Target="../media/image21.png"/><Relationship Id="rId16" Type="http://schemas.openxmlformats.org/officeDocument/2006/relationships/image" Target="../media/image20.png"/><Relationship Id="rId15" Type="http://schemas.openxmlformats.org/officeDocument/2006/relationships/image" Target="../media/image19.png"/><Relationship Id="rId14" Type="http://schemas.openxmlformats.org/officeDocument/2006/relationships/image" Target="../media/image18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1" Type="http://schemas.openxmlformats.org/officeDocument/2006/relationships/image" Target="../media/image15.png"/><Relationship Id="rId10" Type="http://schemas.openxmlformats.org/officeDocument/2006/relationships/image" Target="../media/image1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0</xdr:colOff>
      <xdr:row>16</xdr:row>
      <xdr:rowOff>0</xdr:rowOff>
    </xdr:to>
    <xdr:sp>
      <xdr:nvSpPr>
        <xdr:cNvPr id="5" name="Line 1"/>
        <xdr:cNvSpPr>
          <a:spLocks noChangeShapeType="1"/>
        </xdr:cNvSpPr>
      </xdr:nvSpPr>
      <xdr:spPr>
        <a:xfrm>
          <a:off x="19050" y="5716270"/>
          <a:ext cx="167640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8</xdr:col>
      <xdr:colOff>19050</xdr:colOff>
      <xdr:row>0</xdr:row>
      <xdr:rowOff>635</xdr:rowOff>
    </xdr:from>
    <xdr:to>
      <xdr:col>18</xdr:col>
      <xdr:colOff>28575</xdr:colOff>
      <xdr:row>5</xdr:row>
      <xdr:rowOff>88900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91575" y="635"/>
          <a:ext cx="6867525" cy="300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73025</xdr:rowOff>
    </xdr:from>
    <xdr:to>
      <xdr:col>18</xdr:col>
      <xdr:colOff>9525</xdr:colOff>
      <xdr:row>8</xdr:row>
      <xdr:rowOff>297815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72525" y="2994660"/>
          <a:ext cx="6867525" cy="1219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</xdr:row>
      <xdr:rowOff>54610</xdr:rowOff>
    </xdr:from>
    <xdr:to>
      <xdr:col>4</xdr:col>
      <xdr:colOff>805180</xdr:colOff>
      <xdr:row>4</xdr:row>
      <xdr:rowOff>568325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90975" y="435610"/>
          <a:ext cx="2348230" cy="2419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781050</xdr:colOff>
      <xdr:row>1</xdr:row>
      <xdr:rowOff>47625</xdr:rowOff>
    </xdr:from>
    <xdr:to>
      <xdr:col>7</xdr:col>
      <xdr:colOff>736600</xdr:colOff>
      <xdr:row>4</xdr:row>
      <xdr:rowOff>565785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15075" y="428625"/>
          <a:ext cx="2384425" cy="24237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0</xdr:colOff>
      <xdr:row>16</xdr:row>
      <xdr:rowOff>0</xdr:rowOff>
    </xdr:to>
    <xdr:sp>
      <xdr:nvSpPr>
        <xdr:cNvPr id="2" name="Line 1"/>
        <xdr:cNvSpPr>
          <a:spLocks noChangeShapeType="1"/>
        </xdr:cNvSpPr>
      </xdr:nvSpPr>
      <xdr:spPr>
        <a:xfrm>
          <a:off x="19050" y="5716270"/>
          <a:ext cx="167640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8</xdr:col>
      <xdr:colOff>19050</xdr:colOff>
      <xdr:row>0</xdr:row>
      <xdr:rowOff>635</xdr:rowOff>
    </xdr:from>
    <xdr:to>
      <xdr:col>18</xdr:col>
      <xdr:colOff>28575</xdr:colOff>
      <xdr:row>5</xdr:row>
      <xdr:rowOff>88900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91575" y="635"/>
          <a:ext cx="6867525" cy="300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73025</xdr:rowOff>
    </xdr:from>
    <xdr:to>
      <xdr:col>18</xdr:col>
      <xdr:colOff>9525</xdr:colOff>
      <xdr:row>8</xdr:row>
      <xdr:rowOff>297815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72525" y="2994660"/>
          <a:ext cx="6867525" cy="1219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</xdr:row>
      <xdr:rowOff>54610</xdr:rowOff>
    </xdr:from>
    <xdr:to>
      <xdr:col>4</xdr:col>
      <xdr:colOff>805180</xdr:colOff>
      <xdr:row>4</xdr:row>
      <xdr:rowOff>568325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90975" y="435610"/>
          <a:ext cx="2348230" cy="2419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781050</xdr:colOff>
      <xdr:row>1</xdr:row>
      <xdr:rowOff>47625</xdr:rowOff>
    </xdr:from>
    <xdr:to>
      <xdr:col>7</xdr:col>
      <xdr:colOff>736600</xdr:colOff>
      <xdr:row>4</xdr:row>
      <xdr:rowOff>565785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15075" y="428625"/>
          <a:ext cx="2384425" cy="24237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B12" sqref="B12:H12"/>
    </sheetView>
  </sheetViews>
  <sheetFormatPr defaultColWidth="9" defaultRowHeight="13.5" customHeight="1"/>
  <cols>
    <col min="1" max="1" width="22.25" style="26" customWidth="1"/>
    <col min="2" max="2" width="29.125" style="26" customWidth="1"/>
    <col min="3" max="8" width="10.625" style="26" customWidth="1"/>
    <col min="9" max="16365" width="9" style="26"/>
  </cols>
  <sheetData>
    <row r="1" ht="30" customHeight="1" spans="1:8">
      <c r="A1" s="28" t="s">
        <v>0</v>
      </c>
      <c r="B1" s="29"/>
      <c r="C1" s="29"/>
      <c r="D1" s="29"/>
      <c r="E1" s="29"/>
      <c r="F1" s="29"/>
      <c r="G1" s="29"/>
      <c r="H1" s="30"/>
    </row>
    <row r="2" ht="41.1" customHeight="1" spans="1:8">
      <c r="A2" s="31" t="s">
        <v>1</v>
      </c>
      <c r="B2" s="32" t="s">
        <v>2</v>
      </c>
      <c r="C2" s="33"/>
      <c r="D2" s="33"/>
      <c r="E2" s="33"/>
      <c r="F2" s="34"/>
      <c r="G2" s="34"/>
      <c r="H2" s="35"/>
    </row>
    <row r="3" ht="57.95" customHeight="1" spans="1:8">
      <c r="A3" s="31" t="s">
        <v>3</v>
      </c>
      <c r="B3" s="36" t="s">
        <v>4</v>
      </c>
      <c r="C3" s="37"/>
      <c r="D3" s="37"/>
      <c r="E3" s="37"/>
      <c r="F3" s="38"/>
      <c r="G3" s="38"/>
      <c r="H3" s="39"/>
    </row>
    <row r="4" ht="51" customHeight="1" spans="1:8">
      <c r="A4" s="31" t="s">
        <v>5</v>
      </c>
      <c r="B4" s="36" t="s">
        <v>6</v>
      </c>
      <c r="C4" s="37"/>
      <c r="D4" s="37"/>
      <c r="E4" s="37"/>
      <c r="F4" s="38"/>
      <c r="G4" s="38"/>
      <c r="H4" s="39"/>
    </row>
    <row r="5" s="26" customFormat="1" ht="50" customHeight="1" spans="1:8">
      <c r="A5" s="31" t="s">
        <v>7</v>
      </c>
      <c r="B5" s="40" t="s">
        <v>8</v>
      </c>
      <c r="C5" s="41"/>
      <c r="D5" s="41"/>
      <c r="E5" s="41"/>
      <c r="F5" s="41"/>
      <c r="G5" s="41"/>
      <c r="H5" s="39"/>
    </row>
    <row r="6" ht="20.1" customHeight="1" spans="1:8">
      <c r="A6" s="31" t="s">
        <v>9</v>
      </c>
      <c r="B6" s="42" t="s">
        <v>10</v>
      </c>
      <c r="C6" s="43"/>
      <c r="D6" s="43"/>
      <c r="E6" s="43"/>
      <c r="F6" s="43"/>
      <c r="G6" s="43"/>
      <c r="H6" s="44"/>
    </row>
    <row r="7" customFormat="1" ht="20.1" customHeight="1" spans="1:8">
      <c r="A7" s="31" t="s">
        <v>11</v>
      </c>
      <c r="B7" s="42" t="s">
        <v>12</v>
      </c>
      <c r="C7" s="43"/>
      <c r="D7" s="43"/>
      <c r="E7" s="43"/>
      <c r="F7" s="43"/>
      <c r="G7" s="43"/>
      <c r="H7" s="44"/>
    </row>
    <row r="8" s="27" customFormat="1" ht="38.1" customHeight="1" spans="1:8">
      <c r="A8" s="45" t="s">
        <v>13</v>
      </c>
      <c r="B8" s="46" t="s">
        <v>14</v>
      </c>
      <c r="C8" s="47"/>
      <c r="D8" s="47"/>
      <c r="E8" s="47"/>
      <c r="F8" s="47"/>
      <c r="G8" s="47"/>
      <c r="H8" s="48"/>
    </row>
    <row r="9" s="27" customFormat="1" ht="38.1" customHeight="1" spans="1:8">
      <c r="A9" s="45" t="s">
        <v>15</v>
      </c>
      <c r="B9" s="46" t="s">
        <v>16</v>
      </c>
      <c r="C9" s="47"/>
      <c r="D9" s="47"/>
      <c r="E9" s="47"/>
      <c r="F9" s="47"/>
      <c r="G9" s="47"/>
      <c r="H9" s="48"/>
    </row>
    <row r="10" ht="20.1" customHeight="1" spans="1:8">
      <c r="A10" s="31" t="s">
        <v>17</v>
      </c>
      <c r="B10" s="42" t="s">
        <v>18</v>
      </c>
      <c r="C10" s="43"/>
      <c r="D10" s="43"/>
      <c r="E10" s="43"/>
      <c r="F10" s="43"/>
      <c r="G10" s="43"/>
      <c r="H10" s="44"/>
    </row>
    <row r="11" ht="20.1" customHeight="1" spans="1:8">
      <c r="A11" s="31" t="s">
        <v>19</v>
      </c>
      <c r="B11" s="42" t="s">
        <v>20</v>
      </c>
      <c r="C11" s="43"/>
      <c r="D11" s="43"/>
      <c r="E11" s="43"/>
      <c r="F11" s="43"/>
      <c r="G11" s="43"/>
      <c r="H11" s="44"/>
    </row>
    <row r="12" ht="20.1" customHeight="1" spans="1:8">
      <c r="A12" s="31" t="s">
        <v>21</v>
      </c>
      <c r="B12" s="42" t="s">
        <v>22</v>
      </c>
      <c r="C12" s="43"/>
      <c r="D12" s="43"/>
      <c r="E12" s="43"/>
      <c r="F12" s="43"/>
      <c r="G12" s="43"/>
      <c r="H12" s="44"/>
    </row>
    <row r="13" ht="24" customHeight="1" spans="1:8">
      <c r="A13" s="49" t="s">
        <v>23</v>
      </c>
      <c r="B13" s="50"/>
      <c r="C13" s="50"/>
      <c r="D13" s="50"/>
      <c r="E13" s="50"/>
      <c r="F13" s="50"/>
      <c r="G13" s="50"/>
      <c r="H13" s="51"/>
    </row>
    <row r="14" customFormat="1" ht="17.1" customHeight="1" spans="1:11">
      <c r="A14" s="52" t="s">
        <v>24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</row>
    <row r="15" customFormat="1" ht="17.1" customHeight="1" spans="1:11">
      <c r="A15" s="53" t="s">
        <v>25</v>
      </c>
      <c r="B15" s="54" t="s">
        <v>26</v>
      </c>
      <c r="C15" s="55" t="s">
        <v>26</v>
      </c>
      <c r="D15" s="54" t="s">
        <v>27</v>
      </c>
      <c r="E15" s="55" t="s">
        <v>27</v>
      </c>
      <c r="F15" s="54" t="s">
        <v>28</v>
      </c>
      <c r="G15" s="55" t="s">
        <v>28</v>
      </c>
      <c r="H15" s="54" t="s">
        <v>29</v>
      </c>
      <c r="I15" s="79" t="s">
        <v>29</v>
      </c>
      <c r="J15" s="54" t="s">
        <v>30</v>
      </c>
      <c r="K15" s="79" t="s">
        <v>30</v>
      </c>
    </row>
    <row r="16" customFormat="1" ht="17.25" customHeight="1" spans="1:11">
      <c r="A16" s="53"/>
      <c r="B16" s="54" t="s">
        <v>31</v>
      </c>
      <c r="C16" s="55" t="s">
        <v>32</v>
      </c>
      <c r="D16" s="54" t="s">
        <v>31</v>
      </c>
      <c r="E16" s="55" t="s">
        <v>32</v>
      </c>
      <c r="F16" s="54" t="s">
        <v>31</v>
      </c>
      <c r="G16" s="55" t="s">
        <v>32</v>
      </c>
      <c r="H16" s="54" t="s">
        <v>31</v>
      </c>
      <c r="I16" s="55" t="s">
        <v>32</v>
      </c>
      <c r="J16" s="54" t="s">
        <v>31</v>
      </c>
      <c r="K16" s="55" t="s">
        <v>32</v>
      </c>
    </row>
    <row r="17" customFormat="1" ht="17.1" customHeight="1" spans="1:11">
      <c r="A17" s="81" t="s">
        <v>33</v>
      </c>
      <c r="B17" s="54">
        <v>27</v>
      </c>
      <c r="C17" s="55">
        <f t="shared" ref="C17:C22" si="0">B17*2.54</f>
        <v>68.58</v>
      </c>
      <c r="D17" s="57">
        <v>27.625</v>
      </c>
      <c r="E17" s="55">
        <f t="shared" ref="E17:E22" si="1">D17*2.54</f>
        <v>70.1675</v>
      </c>
      <c r="F17" s="57">
        <v>28.25</v>
      </c>
      <c r="G17" s="55">
        <f t="shared" ref="G17:G22" si="2">F17*2.54</f>
        <v>71.755</v>
      </c>
      <c r="H17" s="57">
        <v>28.875</v>
      </c>
      <c r="I17" s="55">
        <f t="shared" ref="I17:I22" si="3">H17*2.54</f>
        <v>73.3425</v>
      </c>
      <c r="J17" s="57">
        <v>29.5</v>
      </c>
      <c r="K17" s="55">
        <f t="shared" ref="K17:K22" si="4">J17*2.54</f>
        <v>74.93</v>
      </c>
    </row>
    <row r="18" customFormat="1" ht="17.1" customHeight="1" spans="1:11">
      <c r="A18" s="81" t="s">
        <v>34</v>
      </c>
      <c r="B18" s="57">
        <v>12.5</v>
      </c>
      <c r="C18" s="55">
        <f t="shared" si="0"/>
        <v>31.75</v>
      </c>
      <c r="D18" s="58">
        <v>12.75</v>
      </c>
      <c r="E18" s="55">
        <f t="shared" si="1"/>
        <v>32.385</v>
      </c>
      <c r="F18" s="54">
        <v>13</v>
      </c>
      <c r="G18" s="55">
        <f t="shared" si="2"/>
        <v>33.02</v>
      </c>
      <c r="H18" s="57">
        <v>13.25</v>
      </c>
      <c r="I18" s="55">
        <f t="shared" si="3"/>
        <v>33.655</v>
      </c>
      <c r="J18" s="57">
        <v>13.5</v>
      </c>
      <c r="K18" s="55">
        <f t="shared" si="4"/>
        <v>34.29</v>
      </c>
    </row>
    <row r="19" customFormat="1" ht="17.1" customHeight="1" spans="1:11">
      <c r="A19" s="81" t="s">
        <v>35</v>
      </c>
      <c r="B19" s="54">
        <v>30</v>
      </c>
      <c r="C19" s="55">
        <f t="shared" si="0"/>
        <v>76.2</v>
      </c>
      <c r="D19" s="57">
        <v>32</v>
      </c>
      <c r="E19" s="55">
        <f t="shared" si="1"/>
        <v>81.28</v>
      </c>
      <c r="F19" s="54">
        <v>34</v>
      </c>
      <c r="G19" s="55">
        <f t="shared" si="2"/>
        <v>86.36</v>
      </c>
      <c r="H19" s="54">
        <v>36</v>
      </c>
      <c r="I19" s="55">
        <f t="shared" si="3"/>
        <v>91.44</v>
      </c>
      <c r="J19" s="54">
        <v>38</v>
      </c>
      <c r="K19" s="55">
        <f t="shared" si="4"/>
        <v>96.52</v>
      </c>
    </row>
    <row r="20" customFormat="1" ht="17.1" customHeight="1" spans="1:11">
      <c r="A20" s="81" t="s">
        <v>36</v>
      </c>
      <c r="B20" s="59">
        <v>32.5</v>
      </c>
      <c r="C20" s="60">
        <f t="shared" si="0"/>
        <v>82.55</v>
      </c>
      <c r="D20" s="59">
        <v>34.5</v>
      </c>
      <c r="E20" s="60">
        <f t="shared" si="1"/>
        <v>87.63</v>
      </c>
      <c r="F20" s="59">
        <v>36.5</v>
      </c>
      <c r="G20" s="60">
        <f t="shared" si="2"/>
        <v>92.71</v>
      </c>
      <c r="H20" s="59">
        <v>38.5</v>
      </c>
      <c r="I20" s="60">
        <f t="shared" si="3"/>
        <v>97.79</v>
      </c>
      <c r="J20" s="59">
        <v>40.5</v>
      </c>
      <c r="K20" s="60">
        <f t="shared" si="4"/>
        <v>102.87</v>
      </c>
    </row>
    <row r="21" customFormat="1" ht="17.1" customHeight="1" spans="1:11">
      <c r="A21" s="81" t="s">
        <v>37</v>
      </c>
      <c r="B21" s="57">
        <v>14.25</v>
      </c>
      <c r="C21" s="55">
        <f t="shared" si="0"/>
        <v>36.195</v>
      </c>
      <c r="D21" s="61">
        <v>15</v>
      </c>
      <c r="E21" s="55">
        <f t="shared" si="1"/>
        <v>38.1</v>
      </c>
      <c r="F21" s="54">
        <v>16</v>
      </c>
      <c r="G21" s="55">
        <f t="shared" si="2"/>
        <v>40.64</v>
      </c>
      <c r="H21" s="57">
        <v>16.75</v>
      </c>
      <c r="I21" s="55">
        <f t="shared" si="3"/>
        <v>42.545</v>
      </c>
      <c r="J21" s="57">
        <v>17.5</v>
      </c>
      <c r="K21" s="55">
        <f t="shared" si="4"/>
        <v>44.45</v>
      </c>
    </row>
    <row r="22" customFormat="1" ht="17.1" customHeight="1" spans="1:11">
      <c r="A22" s="81" t="s">
        <v>38</v>
      </c>
      <c r="B22" s="57">
        <v>9.5</v>
      </c>
      <c r="C22" s="55">
        <f t="shared" si="0"/>
        <v>24.13</v>
      </c>
      <c r="D22" s="57">
        <v>10</v>
      </c>
      <c r="E22" s="55">
        <f t="shared" si="1"/>
        <v>25.4</v>
      </c>
      <c r="F22" s="57">
        <v>10.5</v>
      </c>
      <c r="G22" s="55">
        <f t="shared" si="2"/>
        <v>26.67</v>
      </c>
      <c r="H22" s="54">
        <v>11</v>
      </c>
      <c r="I22" s="55">
        <f t="shared" si="3"/>
        <v>27.94</v>
      </c>
      <c r="J22" s="57">
        <v>11.5</v>
      </c>
      <c r="K22" s="55">
        <f t="shared" si="4"/>
        <v>29.21</v>
      </c>
    </row>
    <row r="23" customFormat="1" ht="17.1" customHeight="1" spans="1:11">
      <c r="A23" s="82" t="s">
        <v>39</v>
      </c>
      <c r="B23" s="62" t="s">
        <v>40</v>
      </c>
      <c r="C23" s="63"/>
      <c r="D23" s="63" t="s">
        <v>41</v>
      </c>
      <c r="E23" s="63"/>
      <c r="F23" s="63" t="s">
        <v>42</v>
      </c>
      <c r="G23" s="63"/>
      <c r="H23" s="63" t="s">
        <v>43</v>
      </c>
      <c r="I23" s="80"/>
      <c r="J23" s="63" t="s">
        <v>44</v>
      </c>
      <c r="K23" s="80"/>
    </row>
    <row r="24" customFormat="1" ht="17.1" customHeight="1" spans="1:11">
      <c r="A24" s="82" t="s">
        <v>45</v>
      </c>
      <c r="B24" s="65" t="s">
        <v>46</v>
      </c>
      <c r="C24" s="65"/>
      <c r="D24" s="65" t="s">
        <v>47</v>
      </c>
      <c r="E24" s="65"/>
      <c r="F24" s="65" t="s">
        <v>48</v>
      </c>
      <c r="G24" s="65"/>
      <c r="H24" s="65" t="s">
        <v>49</v>
      </c>
      <c r="I24" s="80"/>
      <c r="J24" s="63" t="s">
        <v>50</v>
      </c>
      <c r="K24" s="80"/>
    </row>
    <row r="25" ht="24.95" customHeight="1" spans="1:8">
      <c r="A25" s="83" t="s">
        <v>51</v>
      </c>
      <c r="B25" s="84"/>
      <c r="C25" s="84"/>
      <c r="D25" s="84"/>
      <c r="E25" s="84"/>
      <c r="F25" s="84"/>
      <c r="G25" s="84"/>
      <c r="H25" s="85"/>
    </row>
    <row r="26" ht="24.95" customHeight="1" spans="1:8">
      <c r="A26" s="66" t="s">
        <v>52</v>
      </c>
      <c r="B26" s="67"/>
      <c r="C26" s="67"/>
      <c r="D26" s="67"/>
      <c r="E26" s="67"/>
      <c r="F26" s="67"/>
      <c r="G26" s="67"/>
      <c r="H26" s="68"/>
    </row>
    <row r="27" ht="24.95" customHeight="1" spans="1:8">
      <c r="A27" s="83" t="s">
        <v>53</v>
      </c>
      <c r="B27" s="84"/>
      <c r="C27" s="84"/>
      <c r="D27" s="84"/>
      <c r="E27" s="84"/>
      <c r="F27" s="84"/>
      <c r="G27" s="84"/>
      <c r="H27" s="85"/>
    </row>
    <row r="28" ht="24.95" customHeight="1" spans="1:8">
      <c r="A28" s="83" t="s">
        <v>54</v>
      </c>
      <c r="B28" s="84"/>
      <c r="C28" s="84"/>
      <c r="D28" s="84"/>
      <c r="E28" s="84"/>
      <c r="F28" s="84"/>
      <c r="G28" s="84"/>
      <c r="H28" s="85"/>
    </row>
    <row r="29" ht="24.95" customHeight="1" spans="1:8">
      <c r="A29" s="69" t="s">
        <v>55</v>
      </c>
      <c r="B29" s="69"/>
      <c r="C29" s="69"/>
      <c r="D29" s="69"/>
      <c r="E29" s="69"/>
      <c r="F29" s="69"/>
      <c r="G29" s="69"/>
      <c r="H29" s="69"/>
    </row>
    <row r="30" customHeight="1" spans="1:8">
      <c r="A30" s="70"/>
      <c r="B30" s="71"/>
      <c r="C30" s="71"/>
      <c r="D30" s="71"/>
      <c r="E30" s="71"/>
      <c r="F30" s="71"/>
      <c r="G30" s="71"/>
      <c r="H30" s="72"/>
    </row>
    <row r="31" customHeight="1" spans="1:8">
      <c r="A31" s="73"/>
      <c r="B31" s="74"/>
      <c r="C31" s="74"/>
      <c r="D31" s="74"/>
      <c r="E31" s="74"/>
      <c r="F31" s="74"/>
      <c r="G31" s="74"/>
      <c r="H31" s="75"/>
    </row>
    <row r="32" customHeight="1" spans="1:8">
      <c r="A32" s="73"/>
      <c r="B32" s="74"/>
      <c r="C32" s="74"/>
      <c r="D32" s="74"/>
      <c r="E32" s="74"/>
      <c r="F32" s="74"/>
      <c r="G32" s="74"/>
      <c r="H32" s="75"/>
    </row>
    <row r="33" customHeight="1" spans="1:8">
      <c r="A33" s="73"/>
      <c r="B33" s="74"/>
      <c r="C33" s="74"/>
      <c r="D33" s="74"/>
      <c r="E33" s="74"/>
      <c r="F33" s="74"/>
      <c r="G33" s="74"/>
      <c r="H33" s="75"/>
    </row>
    <row r="34" customHeight="1" spans="1:8">
      <c r="A34" s="73"/>
      <c r="B34" s="74"/>
      <c r="C34" s="74"/>
      <c r="D34" s="74"/>
      <c r="E34" s="74"/>
      <c r="F34" s="74"/>
      <c r="G34" s="74"/>
      <c r="H34" s="75"/>
    </row>
    <row r="35" customHeight="1" spans="1:8">
      <c r="A35" s="73"/>
      <c r="B35" s="74"/>
      <c r="C35" s="74"/>
      <c r="D35" s="74"/>
      <c r="E35" s="74"/>
      <c r="F35" s="74"/>
      <c r="G35" s="74"/>
      <c r="H35" s="75"/>
    </row>
    <row r="36" customHeight="1" spans="1:8">
      <c r="A36" s="73"/>
      <c r="B36" s="74"/>
      <c r="C36" s="74"/>
      <c r="D36" s="74"/>
      <c r="E36" s="74"/>
      <c r="F36" s="74"/>
      <c r="G36" s="74"/>
      <c r="H36" s="75"/>
    </row>
    <row r="37" customHeight="1" spans="1:8">
      <c r="A37" s="73"/>
      <c r="B37" s="74"/>
      <c r="C37" s="74"/>
      <c r="D37" s="74"/>
      <c r="E37" s="74"/>
      <c r="F37" s="74"/>
      <c r="G37" s="74"/>
      <c r="H37" s="75"/>
    </row>
    <row r="38" customHeight="1" spans="1:8">
      <c r="A38" s="73"/>
      <c r="B38" s="74"/>
      <c r="C38" s="74"/>
      <c r="D38" s="74"/>
      <c r="E38" s="74"/>
      <c r="F38" s="74"/>
      <c r="G38" s="74"/>
      <c r="H38" s="75"/>
    </row>
    <row r="39" customHeight="1" spans="1:8">
      <c r="A39" s="73"/>
      <c r="B39" s="74"/>
      <c r="C39" s="74"/>
      <c r="D39" s="74"/>
      <c r="E39" s="74"/>
      <c r="F39" s="74"/>
      <c r="G39" s="74"/>
      <c r="H39" s="75"/>
    </row>
    <row r="40" customHeight="1" spans="1:8">
      <c r="A40" s="73"/>
      <c r="B40" s="74"/>
      <c r="C40" s="74"/>
      <c r="D40" s="74"/>
      <c r="E40" s="74"/>
      <c r="F40" s="74"/>
      <c r="G40" s="74"/>
      <c r="H40" s="75"/>
    </row>
    <row r="41" customHeight="1" spans="1:8">
      <c r="A41" s="73"/>
      <c r="B41" s="74"/>
      <c r="C41" s="74"/>
      <c r="D41" s="74"/>
      <c r="E41" s="74"/>
      <c r="F41" s="74"/>
      <c r="G41" s="74"/>
      <c r="H41" s="75"/>
    </row>
    <row r="42" customHeight="1" spans="1:8">
      <c r="A42" s="73"/>
      <c r="B42" s="74"/>
      <c r="C42" s="74"/>
      <c r="D42" s="74"/>
      <c r="E42" s="74"/>
      <c r="F42" s="74"/>
      <c r="G42" s="74"/>
      <c r="H42" s="75"/>
    </row>
    <row r="43" customHeight="1" spans="1:8">
      <c r="A43" s="73"/>
      <c r="B43" s="74"/>
      <c r="C43" s="74"/>
      <c r="D43" s="74"/>
      <c r="E43" s="74"/>
      <c r="F43" s="74"/>
      <c r="G43" s="74"/>
      <c r="H43" s="75"/>
    </row>
    <row r="44" customHeight="1" spans="1:8">
      <c r="A44" s="73"/>
      <c r="B44" s="74"/>
      <c r="C44" s="74"/>
      <c r="D44" s="74"/>
      <c r="E44" s="74"/>
      <c r="F44" s="74"/>
      <c r="G44" s="74"/>
      <c r="H44" s="75"/>
    </row>
    <row r="45" customHeight="1" spans="1:8">
      <c r="A45" s="73"/>
      <c r="B45" s="74"/>
      <c r="C45" s="74"/>
      <c r="D45" s="74"/>
      <c r="E45" s="74"/>
      <c r="F45" s="74"/>
      <c r="G45" s="74"/>
      <c r="H45" s="75"/>
    </row>
    <row r="46" customHeight="1" spans="1:8">
      <c r="A46" s="73"/>
      <c r="B46" s="74"/>
      <c r="C46" s="74"/>
      <c r="D46" s="74"/>
      <c r="E46" s="74"/>
      <c r="F46" s="74"/>
      <c r="G46" s="74"/>
      <c r="H46" s="75"/>
    </row>
    <row r="47" customHeight="1" spans="1:8">
      <c r="A47" s="73"/>
      <c r="B47" s="74"/>
      <c r="C47" s="74"/>
      <c r="D47" s="74"/>
      <c r="E47" s="74"/>
      <c r="F47" s="74"/>
      <c r="G47" s="74"/>
      <c r="H47" s="75"/>
    </row>
    <row r="48" customHeight="1" spans="1:8">
      <c r="A48" s="73"/>
      <c r="B48" s="74"/>
      <c r="C48" s="74"/>
      <c r="D48" s="74"/>
      <c r="E48" s="74"/>
      <c r="F48" s="74"/>
      <c r="G48" s="74"/>
      <c r="H48" s="75"/>
    </row>
    <row r="49" customHeight="1" spans="1:8">
      <c r="A49" s="73"/>
      <c r="B49" s="74"/>
      <c r="C49" s="74"/>
      <c r="D49" s="74"/>
      <c r="E49" s="74"/>
      <c r="F49" s="74"/>
      <c r="G49" s="74"/>
      <c r="H49" s="75"/>
    </row>
    <row r="50" customHeight="1" spans="1:8">
      <c r="A50" s="73"/>
      <c r="B50" s="74"/>
      <c r="C50" s="74"/>
      <c r="D50" s="74"/>
      <c r="E50" s="74"/>
      <c r="F50" s="74"/>
      <c r="G50" s="74"/>
      <c r="H50" s="75"/>
    </row>
    <row r="51" customHeight="1" spans="1:8">
      <c r="A51" s="73"/>
      <c r="B51" s="74"/>
      <c r="C51" s="74"/>
      <c r="D51" s="74"/>
      <c r="E51" s="74"/>
      <c r="F51" s="74"/>
      <c r="G51" s="74"/>
      <c r="H51" s="75"/>
    </row>
    <row r="52" customHeight="1" spans="1:8">
      <c r="A52" s="73"/>
      <c r="B52" s="74"/>
      <c r="C52" s="74"/>
      <c r="D52" s="74"/>
      <c r="E52" s="74"/>
      <c r="F52" s="74"/>
      <c r="G52" s="74"/>
      <c r="H52" s="75"/>
    </row>
    <row r="53" customHeight="1" spans="1:8">
      <c r="A53" s="73"/>
      <c r="B53" s="74"/>
      <c r="C53" s="74"/>
      <c r="D53" s="74"/>
      <c r="E53" s="74"/>
      <c r="F53" s="74"/>
      <c r="G53" s="74"/>
      <c r="H53" s="75"/>
    </row>
    <row r="54" customHeight="1" spans="1:8">
      <c r="A54" s="73"/>
      <c r="B54" s="74"/>
      <c r="C54" s="74"/>
      <c r="D54" s="74"/>
      <c r="E54" s="74"/>
      <c r="F54" s="74"/>
      <c r="G54" s="74"/>
      <c r="H54" s="75"/>
    </row>
    <row r="55" customHeight="1" spans="1:8">
      <c r="A55" s="73"/>
      <c r="B55" s="74"/>
      <c r="C55" s="74"/>
      <c r="D55" s="74"/>
      <c r="E55" s="74"/>
      <c r="F55" s="74"/>
      <c r="G55" s="74"/>
      <c r="H55" s="75"/>
    </row>
    <row r="56" customHeight="1" spans="1:8">
      <c r="A56" s="73"/>
      <c r="B56" s="74"/>
      <c r="C56" s="74"/>
      <c r="D56" s="74"/>
      <c r="E56" s="74"/>
      <c r="F56" s="74"/>
      <c r="G56" s="74"/>
      <c r="H56" s="75"/>
    </row>
    <row r="57" customHeight="1" spans="1:8">
      <c r="A57" s="73"/>
      <c r="B57" s="74"/>
      <c r="C57" s="74"/>
      <c r="D57" s="74"/>
      <c r="E57" s="74"/>
      <c r="F57" s="74"/>
      <c r="G57" s="74"/>
      <c r="H57" s="75"/>
    </row>
    <row r="58" customHeight="1" spans="1:8">
      <c r="A58" s="73"/>
      <c r="B58" s="74"/>
      <c r="C58" s="74"/>
      <c r="D58" s="74"/>
      <c r="E58" s="74"/>
      <c r="F58" s="74"/>
      <c r="G58" s="74"/>
      <c r="H58" s="75"/>
    </row>
    <row r="59" customHeight="1" spans="1:8">
      <c r="A59" s="73"/>
      <c r="B59" s="74"/>
      <c r="C59" s="74"/>
      <c r="D59" s="74"/>
      <c r="E59" s="74"/>
      <c r="F59" s="74"/>
      <c r="G59" s="74"/>
      <c r="H59" s="75"/>
    </row>
    <row r="60" customHeight="1" spans="1:8">
      <c r="A60" s="73"/>
      <c r="B60" s="74"/>
      <c r="C60" s="74"/>
      <c r="D60" s="74"/>
      <c r="E60" s="74"/>
      <c r="F60" s="74"/>
      <c r="G60" s="74"/>
      <c r="H60" s="75"/>
    </row>
    <row r="61" customHeight="1" spans="1:8">
      <c r="A61" s="73"/>
      <c r="B61" s="74"/>
      <c r="C61" s="74"/>
      <c r="D61" s="74"/>
      <c r="E61" s="74"/>
      <c r="F61" s="74"/>
      <c r="G61" s="74"/>
      <c r="H61" s="75"/>
    </row>
    <row r="62" customHeight="1" spans="1:8">
      <c r="A62" s="76"/>
      <c r="B62" s="77"/>
      <c r="C62" s="77"/>
      <c r="D62" s="77"/>
      <c r="E62" s="77"/>
      <c r="F62" s="77"/>
      <c r="G62" s="77"/>
      <c r="H62" s="78"/>
    </row>
  </sheetData>
  <mergeCells count="17">
    <mergeCell ref="A1:H1"/>
    <mergeCell ref="B6:H6"/>
    <mergeCell ref="B8:H8"/>
    <mergeCell ref="B9:H9"/>
    <mergeCell ref="B10:H10"/>
    <mergeCell ref="B11:H11"/>
    <mergeCell ref="B12:H12"/>
    <mergeCell ref="A13:H13"/>
    <mergeCell ref="A14:K14"/>
    <mergeCell ref="A25:H25"/>
    <mergeCell ref="A26:H26"/>
    <mergeCell ref="A27:H27"/>
    <mergeCell ref="A28:H28"/>
    <mergeCell ref="A29:H29"/>
    <mergeCell ref="A15:A16"/>
    <mergeCell ref="F2:H5"/>
    <mergeCell ref="A30:H6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tabSelected="1" workbookViewId="0">
      <selection activeCell="A28" sqref="A28:H28"/>
    </sheetView>
  </sheetViews>
  <sheetFormatPr defaultColWidth="9" defaultRowHeight="13.5" customHeight="1"/>
  <cols>
    <col min="1" max="1" width="22.25" style="26" customWidth="1"/>
    <col min="2" max="2" width="29.125" style="26" customWidth="1"/>
    <col min="3" max="8" width="10.625" style="26" customWidth="1"/>
    <col min="9" max="16365" width="9" style="26"/>
  </cols>
  <sheetData>
    <row r="1" ht="30" customHeight="1" spans="1:8">
      <c r="A1" s="28" t="s">
        <v>56</v>
      </c>
      <c r="B1" s="29"/>
      <c r="C1" s="29"/>
      <c r="D1" s="29"/>
      <c r="E1" s="29"/>
      <c r="F1" s="29"/>
      <c r="G1" s="29"/>
      <c r="H1" s="30"/>
    </row>
    <row r="2" ht="41.1" customHeight="1" spans="1:8">
      <c r="A2" s="31" t="s">
        <v>57</v>
      </c>
      <c r="B2" s="32" t="s">
        <v>2</v>
      </c>
      <c r="C2" s="33"/>
      <c r="D2" s="33"/>
      <c r="E2" s="33"/>
      <c r="F2" s="34"/>
      <c r="G2" s="34"/>
      <c r="H2" s="35"/>
    </row>
    <row r="3" ht="57.95" customHeight="1" spans="1:8">
      <c r="A3" s="31" t="s">
        <v>58</v>
      </c>
      <c r="B3" s="36" t="s">
        <v>59</v>
      </c>
      <c r="C3" s="37"/>
      <c r="D3" s="37"/>
      <c r="E3" s="37"/>
      <c r="F3" s="38"/>
      <c r="G3" s="38"/>
      <c r="H3" s="39"/>
    </row>
    <row r="4" ht="51" customHeight="1" spans="1:8">
      <c r="A4" s="31" t="s">
        <v>60</v>
      </c>
      <c r="B4" s="36" t="s">
        <v>6</v>
      </c>
      <c r="C4" s="37"/>
      <c r="D4" s="37"/>
      <c r="E4" s="37"/>
      <c r="F4" s="38"/>
      <c r="G4" s="38"/>
      <c r="H4" s="39"/>
    </row>
    <row r="5" s="26" customFormat="1" ht="50" customHeight="1" spans="1:8">
      <c r="A5" s="31" t="s">
        <v>61</v>
      </c>
      <c r="B5" s="40" t="s">
        <v>62</v>
      </c>
      <c r="C5" s="41"/>
      <c r="D5" s="41"/>
      <c r="E5" s="41"/>
      <c r="F5" s="41"/>
      <c r="G5" s="41"/>
      <c r="H5" s="39"/>
    </row>
    <row r="6" ht="20.1" customHeight="1" spans="1:8">
      <c r="A6" s="31" t="s">
        <v>63</v>
      </c>
      <c r="B6" s="42" t="s">
        <v>10</v>
      </c>
      <c r="C6" s="43"/>
      <c r="D6" s="43"/>
      <c r="E6" s="43"/>
      <c r="F6" s="43"/>
      <c r="G6" s="43"/>
      <c r="H6" s="44"/>
    </row>
    <row r="7" customFormat="1" ht="20.1" customHeight="1" spans="1:8">
      <c r="A7" s="31" t="s">
        <v>64</v>
      </c>
      <c r="B7" s="42" t="s">
        <v>12</v>
      </c>
      <c r="C7" s="43"/>
      <c r="D7" s="43"/>
      <c r="E7" s="43"/>
      <c r="F7" s="43"/>
      <c r="G7" s="43"/>
      <c r="H7" s="44"/>
    </row>
    <row r="8" s="27" customFormat="1" ht="38.1" customHeight="1" spans="1:8">
      <c r="A8" s="45" t="s">
        <v>65</v>
      </c>
      <c r="B8" s="46" t="s">
        <v>66</v>
      </c>
      <c r="C8" s="47"/>
      <c r="D8" s="47"/>
      <c r="E8" s="47"/>
      <c r="F8" s="47"/>
      <c r="G8" s="47"/>
      <c r="H8" s="48"/>
    </row>
    <row r="9" s="27" customFormat="1" ht="38.1" customHeight="1" spans="1:8">
      <c r="A9" s="45" t="s">
        <v>67</v>
      </c>
      <c r="B9" s="46" t="s">
        <v>68</v>
      </c>
      <c r="C9" s="47"/>
      <c r="D9" s="47"/>
      <c r="E9" s="47"/>
      <c r="F9" s="47"/>
      <c r="G9" s="47"/>
      <c r="H9" s="48"/>
    </row>
    <row r="10" ht="20.1" customHeight="1" spans="1:8">
      <c r="A10" s="31" t="s">
        <v>69</v>
      </c>
      <c r="B10" s="42" t="s">
        <v>70</v>
      </c>
      <c r="C10" s="43"/>
      <c r="D10" s="43"/>
      <c r="E10" s="43"/>
      <c r="F10" s="43"/>
      <c r="G10" s="43"/>
      <c r="H10" s="44"/>
    </row>
    <row r="11" ht="20.1" customHeight="1" spans="1:8">
      <c r="A11" s="31" t="s">
        <v>71</v>
      </c>
      <c r="B11" s="42" t="s">
        <v>20</v>
      </c>
      <c r="C11" s="43"/>
      <c r="D11" s="43"/>
      <c r="E11" s="43"/>
      <c r="F11" s="43"/>
      <c r="G11" s="43"/>
      <c r="H11" s="44"/>
    </row>
    <row r="12" ht="20.1" customHeight="1" spans="1:8">
      <c r="A12" s="31" t="s">
        <v>72</v>
      </c>
      <c r="B12" s="42" t="s">
        <v>22</v>
      </c>
      <c r="C12" s="43"/>
      <c r="D12" s="43"/>
      <c r="E12" s="43"/>
      <c r="F12" s="43"/>
      <c r="G12" s="43"/>
      <c r="H12" s="44"/>
    </row>
    <row r="13" ht="24" customHeight="1" spans="1:8">
      <c r="A13" s="49" t="s">
        <v>73</v>
      </c>
      <c r="B13" s="50"/>
      <c r="C13" s="50"/>
      <c r="D13" s="50"/>
      <c r="E13" s="50"/>
      <c r="F13" s="50"/>
      <c r="G13" s="50"/>
      <c r="H13" s="51"/>
    </row>
    <row r="14" customFormat="1" ht="17.1" customHeight="1" spans="1:11">
      <c r="A14" s="52" t="s">
        <v>74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</row>
    <row r="15" customFormat="1" ht="17.1" customHeight="1" spans="1:11">
      <c r="A15" s="53" t="s">
        <v>75</v>
      </c>
      <c r="B15" s="54" t="s">
        <v>26</v>
      </c>
      <c r="C15" s="55" t="s">
        <v>26</v>
      </c>
      <c r="D15" s="54" t="s">
        <v>27</v>
      </c>
      <c r="E15" s="55" t="s">
        <v>27</v>
      </c>
      <c r="F15" s="54" t="s">
        <v>28</v>
      </c>
      <c r="G15" s="55" t="s">
        <v>28</v>
      </c>
      <c r="H15" s="54" t="s">
        <v>29</v>
      </c>
      <c r="I15" s="79" t="s">
        <v>29</v>
      </c>
      <c r="J15" s="54" t="s">
        <v>30</v>
      </c>
      <c r="K15" s="79" t="s">
        <v>30</v>
      </c>
    </row>
    <row r="16" customFormat="1" ht="17.25" customHeight="1" spans="1:11">
      <c r="A16" s="53"/>
      <c r="B16" s="54" t="s">
        <v>76</v>
      </c>
      <c r="C16" s="55" t="s">
        <v>77</v>
      </c>
      <c r="D16" s="54" t="s">
        <v>76</v>
      </c>
      <c r="E16" s="55" t="s">
        <v>77</v>
      </c>
      <c r="F16" s="54" t="s">
        <v>76</v>
      </c>
      <c r="G16" s="55" t="s">
        <v>77</v>
      </c>
      <c r="H16" s="54" t="s">
        <v>76</v>
      </c>
      <c r="I16" s="55" t="s">
        <v>77</v>
      </c>
      <c r="J16" s="54" t="s">
        <v>76</v>
      </c>
      <c r="K16" s="55" t="s">
        <v>77</v>
      </c>
    </row>
    <row r="17" customFormat="1" ht="17.1" customHeight="1" spans="1:11">
      <c r="A17" s="56" t="s">
        <v>78</v>
      </c>
      <c r="B17" s="54">
        <v>27</v>
      </c>
      <c r="C17" s="55">
        <f t="shared" ref="C17:G17" si="0">B17*2.54</f>
        <v>68.58</v>
      </c>
      <c r="D17" s="57">
        <v>27.625</v>
      </c>
      <c r="E17" s="55">
        <f t="shared" si="0"/>
        <v>70.1675</v>
      </c>
      <c r="F17" s="57">
        <v>28.25</v>
      </c>
      <c r="G17" s="55">
        <f t="shared" si="0"/>
        <v>71.755</v>
      </c>
      <c r="H17" s="57">
        <v>28.875</v>
      </c>
      <c r="I17" s="55">
        <f t="shared" ref="I17:I22" si="1">H17*2.54</f>
        <v>73.3425</v>
      </c>
      <c r="J17" s="57">
        <v>29.5</v>
      </c>
      <c r="K17" s="55">
        <f t="shared" ref="K17:K22" si="2">J17*2.54</f>
        <v>74.93</v>
      </c>
    </row>
    <row r="18" customFormat="1" ht="17.1" customHeight="1" spans="1:11">
      <c r="A18" s="56" t="s">
        <v>79</v>
      </c>
      <c r="B18" s="57">
        <v>12.5</v>
      </c>
      <c r="C18" s="55">
        <f t="shared" ref="C18:G18" si="3">B18*2.54</f>
        <v>31.75</v>
      </c>
      <c r="D18" s="58">
        <v>12.75</v>
      </c>
      <c r="E18" s="55">
        <f t="shared" si="3"/>
        <v>32.385</v>
      </c>
      <c r="F18" s="54">
        <v>13</v>
      </c>
      <c r="G18" s="55">
        <f t="shared" si="3"/>
        <v>33.02</v>
      </c>
      <c r="H18" s="57">
        <v>13.25</v>
      </c>
      <c r="I18" s="55">
        <f t="shared" si="1"/>
        <v>33.655</v>
      </c>
      <c r="J18" s="57">
        <v>13.5</v>
      </c>
      <c r="K18" s="55">
        <f t="shared" si="2"/>
        <v>34.29</v>
      </c>
    </row>
    <row r="19" customFormat="1" ht="17.1" customHeight="1" spans="1:11">
      <c r="A19" s="56" t="s">
        <v>80</v>
      </c>
      <c r="B19" s="54">
        <v>30</v>
      </c>
      <c r="C19" s="55">
        <f t="shared" ref="C19:G19" si="4">B19*2.54</f>
        <v>76.2</v>
      </c>
      <c r="D19" s="57">
        <v>32</v>
      </c>
      <c r="E19" s="55">
        <f t="shared" si="4"/>
        <v>81.28</v>
      </c>
      <c r="F19" s="54">
        <v>34</v>
      </c>
      <c r="G19" s="55">
        <f t="shared" si="4"/>
        <v>86.36</v>
      </c>
      <c r="H19" s="54">
        <v>36</v>
      </c>
      <c r="I19" s="55">
        <f t="shared" si="1"/>
        <v>91.44</v>
      </c>
      <c r="J19" s="54">
        <v>38</v>
      </c>
      <c r="K19" s="55">
        <f t="shared" si="2"/>
        <v>96.52</v>
      </c>
    </row>
    <row r="20" customFormat="1" ht="17.1" customHeight="1" spans="1:11">
      <c r="A20" s="56" t="s">
        <v>81</v>
      </c>
      <c r="B20" s="59">
        <v>32.5</v>
      </c>
      <c r="C20" s="60">
        <f t="shared" ref="C20:G20" si="5">B20*2.54</f>
        <v>82.55</v>
      </c>
      <c r="D20" s="59">
        <v>34.5</v>
      </c>
      <c r="E20" s="60">
        <f t="shared" si="5"/>
        <v>87.63</v>
      </c>
      <c r="F20" s="59">
        <v>36.5</v>
      </c>
      <c r="G20" s="60">
        <f t="shared" si="5"/>
        <v>92.71</v>
      </c>
      <c r="H20" s="59">
        <v>38.5</v>
      </c>
      <c r="I20" s="60">
        <f t="shared" si="1"/>
        <v>97.79</v>
      </c>
      <c r="J20" s="59">
        <v>40.5</v>
      </c>
      <c r="K20" s="60">
        <f t="shared" si="2"/>
        <v>102.87</v>
      </c>
    </row>
    <row r="21" customFormat="1" ht="17.1" customHeight="1" spans="1:11">
      <c r="A21" s="56" t="s">
        <v>82</v>
      </c>
      <c r="B21" s="57">
        <v>14.25</v>
      </c>
      <c r="C21" s="55">
        <f t="shared" ref="C21:G21" si="6">B21*2.54</f>
        <v>36.195</v>
      </c>
      <c r="D21" s="61">
        <v>15</v>
      </c>
      <c r="E21" s="55">
        <f t="shared" si="6"/>
        <v>38.1</v>
      </c>
      <c r="F21" s="54">
        <v>16</v>
      </c>
      <c r="G21" s="55">
        <f t="shared" si="6"/>
        <v>40.64</v>
      </c>
      <c r="H21" s="57">
        <v>16.75</v>
      </c>
      <c r="I21" s="55">
        <f t="shared" si="1"/>
        <v>42.545</v>
      </c>
      <c r="J21" s="57">
        <v>17.5</v>
      </c>
      <c r="K21" s="55">
        <f t="shared" si="2"/>
        <v>44.45</v>
      </c>
    </row>
    <row r="22" customFormat="1" ht="17.1" customHeight="1" spans="1:11">
      <c r="A22" s="56" t="s">
        <v>83</v>
      </c>
      <c r="B22" s="57">
        <v>9.5</v>
      </c>
      <c r="C22" s="55">
        <f t="shared" ref="C22:G22" si="7">B22*2.54</f>
        <v>24.13</v>
      </c>
      <c r="D22" s="57">
        <v>10</v>
      </c>
      <c r="E22" s="55">
        <f t="shared" si="7"/>
        <v>25.4</v>
      </c>
      <c r="F22" s="57">
        <v>10.5</v>
      </c>
      <c r="G22" s="55">
        <f t="shared" si="7"/>
        <v>26.67</v>
      </c>
      <c r="H22" s="54">
        <v>11</v>
      </c>
      <c r="I22" s="55">
        <f t="shared" si="1"/>
        <v>27.94</v>
      </c>
      <c r="J22" s="57">
        <v>11.5</v>
      </c>
      <c r="K22" s="55">
        <f t="shared" si="2"/>
        <v>29.21</v>
      </c>
    </row>
    <row r="23" customFormat="1" ht="17.1" customHeight="1" spans="1:11">
      <c r="A23" s="56" t="s">
        <v>84</v>
      </c>
      <c r="B23" s="62" t="s">
        <v>40</v>
      </c>
      <c r="C23" s="63"/>
      <c r="D23" s="63" t="s">
        <v>41</v>
      </c>
      <c r="E23" s="63"/>
      <c r="F23" s="63" t="s">
        <v>42</v>
      </c>
      <c r="G23" s="63"/>
      <c r="H23" s="63" t="s">
        <v>43</v>
      </c>
      <c r="I23" s="80"/>
      <c r="J23" s="63" t="s">
        <v>44</v>
      </c>
      <c r="K23" s="80"/>
    </row>
    <row r="24" customFormat="1" ht="17.1" customHeight="1" spans="1:11">
      <c r="A24" s="64" t="s">
        <v>85</v>
      </c>
      <c r="B24" s="65" t="s">
        <v>46</v>
      </c>
      <c r="C24" s="65"/>
      <c r="D24" s="65" t="s">
        <v>47</v>
      </c>
      <c r="E24" s="65"/>
      <c r="F24" s="65" t="s">
        <v>48</v>
      </c>
      <c r="G24" s="65"/>
      <c r="H24" s="65" t="s">
        <v>49</v>
      </c>
      <c r="I24" s="80"/>
      <c r="J24" s="63" t="s">
        <v>50</v>
      </c>
      <c r="K24" s="80"/>
    </row>
    <row r="25" ht="48" customHeight="1" spans="1:8">
      <c r="A25" s="66" t="s">
        <v>86</v>
      </c>
      <c r="B25" s="67"/>
      <c r="C25" s="67"/>
      <c r="D25" s="67"/>
      <c r="E25" s="67"/>
      <c r="F25" s="67"/>
      <c r="G25" s="67"/>
      <c r="H25" s="68"/>
    </row>
    <row r="26" ht="37" customHeight="1" spans="1:8">
      <c r="A26" s="66" t="s">
        <v>87</v>
      </c>
      <c r="B26" s="67"/>
      <c r="C26" s="67"/>
      <c r="D26" s="67"/>
      <c r="E26" s="67"/>
      <c r="F26" s="67"/>
      <c r="G26" s="67"/>
      <c r="H26" s="68"/>
    </row>
    <row r="27" ht="43" customHeight="1" spans="1:8">
      <c r="A27" s="66" t="s">
        <v>88</v>
      </c>
      <c r="B27" s="67"/>
      <c r="C27" s="67"/>
      <c r="D27" s="67"/>
      <c r="E27" s="67"/>
      <c r="F27" s="67"/>
      <c r="G27" s="67"/>
      <c r="H27" s="68"/>
    </row>
    <row r="28" ht="38" customHeight="1" spans="1:8">
      <c r="A28" s="66" t="s">
        <v>89</v>
      </c>
      <c r="B28" s="67"/>
      <c r="C28" s="67"/>
      <c r="D28" s="67"/>
      <c r="E28" s="67"/>
      <c r="F28" s="67"/>
      <c r="G28" s="67"/>
      <c r="H28" s="68"/>
    </row>
    <row r="29" ht="24.95" customHeight="1" spans="1:8">
      <c r="A29" s="69" t="s">
        <v>55</v>
      </c>
      <c r="B29" s="69"/>
      <c r="C29" s="69"/>
      <c r="D29" s="69"/>
      <c r="E29" s="69"/>
      <c r="F29" s="69"/>
      <c r="G29" s="69"/>
      <c r="H29" s="69"/>
    </row>
    <row r="30" customHeight="1" spans="1:8">
      <c r="A30" s="70"/>
      <c r="B30" s="71"/>
      <c r="C30" s="71"/>
      <c r="D30" s="71"/>
      <c r="E30" s="71"/>
      <c r="F30" s="71"/>
      <c r="G30" s="71"/>
      <c r="H30" s="72"/>
    </row>
    <row r="31" customHeight="1" spans="1:8">
      <c r="A31" s="73"/>
      <c r="B31" s="74"/>
      <c r="C31" s="74"/>
      <c r="D31" s="74"/>
      <c r="E31" s="74"/>
      <c r="F31" s="74"/>
      <c r="G31" s="74"/>
      <c r="H31" s="75"/>
    </row>
    <row r="32" customHeight="1" spans="1:8">
      <c r="A32" s="73"/>
      <c r="B32" s="74"/>
      <c r="C32" s="74"/>
      <c r="D32" s="74"/>
      <c r="E32" s="74"/>
      <c r="F32" s="74"/>
      <c r="G32" s="74"/>
      <c r="H32" s="75"/>
    </row>
    <row r="33" customHeight="1" spans="1:8">
      <c r="A33" s="73"/>
      <c r="B33" s="74"/>
      <c r="C33" s="74"/>
      <c r="D33" s="74"/>
      <c r="E33" s="74"/>
      <c r="F33" s="74"/>
      <c r="G33" s="74"/>
      <c r="H33" s="75"/>
    </row>
    <row r="34" customHeight="1" spans="1:8">
      <c r="A34" s="73"/>
      <c r="B34" s="74"/>
      <c r="C34" s="74"/>
      <c r="D34" s="74"/>
      <c r="E34" s="74"/>
      <c r="F34" s="74"/>
      <c r="G34" s="74"/>
      <c r="H34" s="75"/>
    </row>
    <row r="35" customHeight="1" spans="1:8">
      <c r="A35" s="73"/>
      <c r="B35" s="74"/>
      <c r="C35" s="74"/>
      <c r="D35" s="74"/>
      <c r="E35" s="74"/>
      <c r="F35" s="74"/>
      <c r="G35" s="74"/>
      <c r="H35" s="75"/>
    </row>
    <row r="36" customHeight="1" spans="1:8">
      <c r="A36" s="73"/>
      <c r="B36" s="74"/>
      <c r="C36" s="74"/>
      <c r="D36" s="74"/>
      <c r="E36" s="74"/>
      <c r="F36" s="74"/>
      <c r="G36" s="74"/>
      <c r="H36" s="75"/>
    </row>
    <row r="37" customHeight="1" spans="1:8">
      <c r="A37" s="73"/>
      <c r="B37" s="74"/>
      <c r="C37" s="74"/>
      <c r="D37" s="74"/>
      <c r="E37" s="74"/>
      <c r="F37" s="74"/>
      <c r="G37" s="74"/>
      <c r="H37" s="75"/>
    </row>
    <row r="38" customHeight="1" spans="1:8">
      <c r="A38" s="73"/>
      <c r="B38" s="74"/>
      <c r="C38" s="74"/>
      <c r="D38" s="74"/>
      <c r="E38" s="74"/>
      <c r="F38" s="74"/>
      <c r="G38" s="74"/>
      <c r="H38" s="75"/>
    </row>
    <row r="39" customHeight="1" spans="1:8">
      <c r="A39" s="73"/>
      <c r="B39" s="74"/>
      <c r="C39" s="74"/>
      <c r="D39" s="74"/>
      <c r="E39" s="74"/>
      <c r="F39" s="74"/>
      <c r="G39" s="74"/>
      <c r="H39" s="75"/>
    </row>
    <row r="40" customHeight="1" spans="1:8">
      <c r="A40" s="73"/>
      <c r="B40" s="74"/>
      <c r="C40" s="74"/>
      <c r="D40" s="74"/>
      <c r="E40" s="74"/>
      <c r="F40" s="74"/>
      <c r="G40" s="74"/>
      <c r="H40" s="75"/>
    </row>
    <row r="41" customHeight="1" spans="1:8">
      <c r="A41" s="73"/>
      <c r="B41" s="74"/>
      <c r="C41" s="74"/>
      <c r="D41" s="74"/>
      <c r="E41" s="74"/>
      <c r="F41" s="74"/>
      <c r="G41" s="74"/>
      <c r="H41" s="75"/>
    </row>
    <row r="42" customHeight="1" spans="1:8">
      <c r="A42" s="73"/>
      <c r="B42" s="74"/>
      <c r="C42" s="74"/>
      <c r="D42" s="74"/>
      <c r="E42" s="74"/>
      <c r="F42" s="74"/>
      <c r="G42" s="74"/>
      <c r="H42" s="75"/>
    </row>
    <row r="43" customHeight="1" spans="1:8">
      <c r="A43" s="73"/>
      <c r="B43" s="74"/>
      <c r="C43" s="74"/>
      <c r="D43" s="74"/>
      <c r="E43" s="74"/>
      <c r="F43" s="74"/>
      <c r="G43" s="74"/>
      <c r="H43" s="75"/>
    </row>
    <row r="44" customHeight="1" spans="1:8">
      <c r="A44" s="73"/>
      <c r="B44" s="74"/>
      <c r="C44" s="74"/>
      <c r="D44" s="74"/>
      <c r="E44" s="74"/>
      <c r="F44" s="74"/>
      <c r="G44" s="74"/>
      <c r="H44" s="75"/>
    </row>
    <row r="45" customHeight="1" spans="1:8">
      <c r="A45" s="73"/>
      <c r="B45" s="74"/>
      <c r="C45" s="74"/>
      <c r="D45" s="74"/>
      <c r="E45" s="74"/>
      <c r="F45" s="74"/>
      <c r="G45" s="74"/>
      <c r="H45" s="75"/>
    </row>
    <row r="46" customHeight="1" spans="1:8">
      <c r="A46" s="73"/>
      <c r="B46" s="74"/>
      <c r="C46" s="74"/>
      <c r="D46" s="74"/>
      <c r="E46" s="74"/>
      <c r="F46" s="74"/>
      <c r="G46" s="74"/>
      <c r="H46" s="75"/>
    </row>
    <row r="47" customHeight="1" spans="1:8">
      <c r="A47" s="73"/>
      <c r="B47" s="74"/>
      <c r="C47" s="74"/>
      <c r="D47" s="74"/>
      <c r="E47" s="74"/>
      <c r="F47" s="74"/>
      <c r="G47" s="74"/>
      <c r="H47" s="75"/>
    </row>
    <row r="48" customHeight="1" spans="1:8">
      <c r="A48" s="73"/>
      <c r="B48" s="74"/>
      <c r="C48" s="74"/>
      <c r="D48" s="74"/>
      <c r="E48" s="74"/>
      <c r="F48" s="74"/>
      <c r="G48" s="74"/>
      <c r="H48" s="75"/>
    </row>
    <row r="49" customHeight="1" spans="1:8">
      <c r="A49" s="73"/>
      <c r="B49" s="74"/>
      <c r="C49" s="74"/>
      <c r="D49" s="74"/>
      <c r="E49" s="74"/>
      <c r="F49" s="74"/>
      <c r="G49" s="74"/>
      <c r="H49" s="75"/>
    </row>
    <row r="50" customHeight="1" spans="1:8">
      <c r="A50" s="73"/>
      <c r="B50" s="74"/>
      <c r="C50" s="74"/>
      <c r="D50" s="74"/>
      <c r="E50" s="74"/>
      <c r="F50" s="74"/>
      <c r="G50" s="74"/>
      <c r="H50" s="75"/>
    </row>
    <row r="51" customHeight="1" spans="1:8">
      <c r="A51" s="73"/>
      <c r="B51" s="74"/>
      <c r="C51" s="74"/>
      <c r="D51" s="74"/>
      <c r="E51" s="74"/>
      <c r="F51" s="74"/>
      <c r="G51" s="74"/>
      <c r="H51" s="75"/>
    </row>
    <row r="52" customHeight="1" spans="1:8">
      <c r="A52" s="73"/>
      <c r="B52" s="74"/>
      <c r="C52" s="74"/>
      <c r="D52" s="74"/>
      <c r="E52" s="74"/>
      <c r="F52" s="74"/>
      <c r="G52" s="74"/>
      <c r="H52" s="75"/>
    </row>
    <row r="53" customHeight="1" spans="1:8">
      <c r="A53" s="73"/>
      <c r="B53" s="74"/>
      <c r="C53" s="74"/>
      <c r="D53" s="74"/>
      <c r="E53" s="74"/>
      <c r="F53" s="74"/>
      <c r="G53" s="74"/>
      <c r="H53" s="75"/>
    </row>
    <row r="54" customHeight="1" spans="1:8">
      <c r="A54" s="73"/>
      <c r="B54" s="74"/>
      <c r="C54" s="74"/>
      <c r="D54" s="74"/>
      <c r="E54" s="74"/>
      <c r="F54" s="74"/>
      <c r="G54" s="74"/>
      <c r="H54" s="75"/>
    </row>
    <row r="55" customHeight="1" spans="1:8">
      <c r="A55" s="73"/>
      <c r="B55" s="74"/>
      <c r="C55" s="74"/>
      <c r="D55" s="74"/>
      <c r="E55" s="74"/>
      <c r="F55" s="74"/>
      <c r="G55" s="74"/>
      <c r="H55" s="75"/>
    </row>
    <row r="56" customHeight="1" spans="1:8">
      <c r="A56" s="73"/>
      <c r="B56" s="74"/>
      <c r="C56" s="74"/>
      <c r="D56" s="74"/>
      <c r="E56" s="74"/>
      <c r="F56" s="74"/>
      <c r="G56" s="74"/>
      <c r="H56" s="75"/>
    </row>
    <row r="57" customHeight="1" spans="1:8">
      <c r="A57" s="73"/>
      <c r="B57" s="74"/>
      <c r="C57" s="74"/>
      <c r="D57" s="74"/>
      <c r="E57" s="74"/>
      <c r="F57" s="74"/>
      <c r="G57" s="74"/>
      <c r="H57" s="75"/>
    </row>
    <row r="58" customHeight="1" spans="1:8">
      <c r="A58" s="73"/>
      <c r="B58" s="74"/>
      <c r="C58" s="74"/>
      <c r="D58" s="74"/>
      <c r="E58" s="74"/>
      <c r="F58" s="74"/>
      <c r="G58" s="74"/>
      <c r="H58" s="75"/>
    </row>
    <row r="59" customHeight="1" spans="1:8">
      <c r="A59" s="73"/>
      <c r="B59" s="74"/>
      <c r="C59" s="74"/>
      <c r="D59" s="74"/>
      <c r="E59" s="74"/>
      <c r="F59" s="74"/>
      <c r="G59" s="74"/>
      <c r="H59" s="75"/>
    </row>
    <row r="60" customHeight="1" spans="1:8">
      <c r="A60" s="73"/>
      <c r="B60" s="74"/>
      <c r="C60" s="74"/>
      <c r="D60" s="74"/>
      <c r="E60" s="74"/>
      <c r="F60" s="74"/>
      <c r="G60" s="74"/>
      <c r="H60" s="75"/>
    </row>
    <row r="61" customHeight="1" spans="1:8">
      <c r="A61" s="73"/>
      <c r="B61" s="74"/>
      <c r="C61" s="74"/>
      <c r="D61" s="74"/>
      <c r="E61" s="74"/>
      <c r="F61" s="74"/>
      <c r="G61" s="74"/>
      <c r="H61" s="75"/>
    </row>
    <row r="62" customHeight="1" spans="1:8">
      <c r="A62" s="76"/>
      <c r="B62" s="77"/>
      <c r="C62" s="77"/>
      <c r="D62" s="77"/>
      <c r="E62" s="77"/>
      <c r="F62" s="77"/>
      <c r="G62" s="77"/>
      <c r="H62" s="78"/>
    </row>
  </sheetData>
  <mergeCells count="17">
    <mergeCell ref="A1:H1"/>
    <mergeCell ref="B6:H6"/>
    <mergeCell ref="B8:H8"/>
    <mergeCell ref="B9:H9"/>
    <mergeCell ref="B10:H10"/>
    <mergeCell ref="B11:H11"/>
    <mergeCell ref="B12:H12"/>
    <mergeCell ref="A13:H13"/>
    <mergeCell ref="A14:K14"/>
    <mergeCell ref="A25:H25"/>
    <mergeCell ref="A26:H26"/>
    <mergeCell ref="A27:H27"/>
    <mergeCell ref="A28:H28"/>
    <mergeCell ref="A29:H29"/>
    <mergeCell ref="A15:A16"/>
    <mergeCell ref="F2:H5"/>
    <mergeCell ref="A30:H6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4"/>
  <sheetViews>
    <sheetView workbookViewId="0">
      <selection activeCell="A1" sqref="$A1:$XFD1048576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90</v>
      </c>
      <c r="C1" s="4"/>
      <c r="D1" s="5" t="s">
        <v>91</v>
      </c>
      <c r="E1" s="4"/>
      <c r="F1" s="4"/>
      <c r="G1" s="4"/>
      <c r="H1" s="6"/>
      <c r="I1" s="19"/>
      <c r="J1" s="20" t="s">
        <v>92</v>
      </c>
      <c r="K1" s="21"/>
      <c r="L1" s="21"/>
      <c r="M1" s="21"/>
      <c r="N1" s="21"/>
      <c r="O1" s="21"/>
    </row>
    <row r="2" ht="14.25" spans="1:15">
      <c r="A2" s="7"/>
      <c r="B2" s="8" t="s">
        <v>93</v>
      </c>
      <c r="C2" s="9"/>
      <c r="D2" s="8"/>
      <c r="E2" s="9"/>
      <c r="F2" s="9"/>
      <c r="G2" s="9"/>
      <c r="H2" s="10"/>
      <c r="I2" s="22"/>
      <c r="J2" s="23"/>
      <c r="K2" s="23"/>
      <c r="L2" s="23"/>
      <c r="M2" s="23"/>
      <c r="N2" s="23"/>
      <c r="O2" s="23"/>
    </row>
    <row r="3" ht="35" customHeight="1" spans="1:15">
      <c r="A3" s="11"/>
      <c r="B3" s="4" t="s">
        <v>94</v>
      </c>
      <c r="C3" s="4"/>
      <c r="D3" s="5" t="s">
        <v>95</v>
      </c>
      <c r="E3" s="4"/>
      <c r="F3" s="4"/>
      <c r="G3" s="4"/>
      <c r="H3" s="6"/>
      <c r="I3" s="19"/>
      <c r="J3" s="20" t="s">
        <v>96</v>
      </c>
      <c r="K3" s="21"/>
      <c r="L3" s="21"/>
      <c r="M3" s="21"/>
      <c r="N3" s="21"/>
      <c r="O3" s="21"/>
    </row>
    <row r="4" ht="14.25" spans="1:15">
      <c r="A4" s="11"/>
      <c r="B4" s="8" t="s">
        <v>97</v>
      </c>
      <c r="C4" s="9"/>
      <c r="D4" s="9"/>
      <c r="E4" s="9"/>
      <c r="F4" s="9"/>
      <c r="G4" s="9"/>
      <c r="H4" s="10"/>
      <c r="I4" s="22"/>
      <c r="J4" s="23"/>
      <c r="K4" s="23"/>
      <c r="L4" s="23"/>
      <c r="M4" s="23"/>
      <c r="N4" s="23"/>
      <c r="O4" s="23"/>
    </row>
    <row r="5" ht="35" customHeight="1" spans="1:15">
      <c r="A5" s="6"/>
      <c r="B5" s="12" t="s">
        <v>98</v>
      </c>
      <c r="C5" s="4"/>
      <c r="D5" s="5" t="s">
        <v>99</v>
      </c>
      <c r="E5" s="4"/>
      <c r="F5" s="4"/>
      <c r="G5" s="4"/>
      <c r="H5" s="6"/>
      <c r="I5" s="19"/>
      <c r="J5" s="20" t="s">
        <v>100</v>
      </c>
      <c r="K5" s="21"/>
      <c r="L5" s="21"/>
      <c r="M5" s="21"/>
      <c r="N5" s="21"/>
      <c r="O5" s="21"/>
    </row>
    <row r="6" s="1" customFormat="1" ht="11.25" spans="1:15">
      <c r="A6" s="10"/>
      <c r="B6" s="8" t="s">
        <v>101</v>
      </c>
      <c r="C6" s="8"/>
      <c r="D6" s="8"/>
      <c r="E6" s="8"/>
      <c r="F6" s="8"/>
      <c r="G6" s="8"/>
      <c r="H6" s="10"/>
      <c r="I6" s="24"/>
      <c r="J6" s="25"/>
      <c r="K6" s="25"/>
      <c r="L6" s="25"/>
      <c r="M6" s="25"/>
      <c r="N6" s="25"/>
      <c r="O6" s="25"/>
    </row>
    <row r="7" ht="35" customHeight="1" spans="1:15">
      <c r="A7" s="6"/>
      <c r="B7" s="4" t="s">
        <v>102</v>
      </c>
      <c r="C7" s="4"/>
      <c r="D7" s="5" t="s">
        <v>103</v>
      </c>
      <c r="E7" s="4"/>
      <c r="F7" s="4"/>
      <c r="G7" s="4"/>
      <c r="H7" s="6"/>
      <c r="I7" s="19"/>
      <c r="J7" s="20" t="s">
        <v>104</v>
      </c>
      <c r="K7" s="21"/>
      <c r="L7" s="21"/>
      <c r="M7" s="21"/>
      <c r="N7" s="21"/>
      <c r="O7" s="21"/>
    </row>
    <row r="8" s="1" customFormat="1" ht="11.25" spans="1:15">
      <c r="A8" s="10"/>
      <c r="B8" s="8" t="s">
        <v>105</v>
      </c>
      <c r="C8" s="8"/>
      <c r="D8" s="8"/>
      <c r="E8" s="8"/>
      <c r="F8" s="8"/>
      <c r="G8" s="8"/>
      <c r="H8" s="10"/>
      <c r="I8" s="24"/>
      <c r="J8" s="25"/>
      <c r="K8" s="25"/>
      <c r="L8" s="25"/>
      <c r="M8" s="25"/>
      <c r="N8" s="25"/>
      <c r="O8" s="25"/>
    </row>
    <row r="9" ht="35" customHeight="1" spans="1:15">
      <c r="A9" s="6"/>
      <c r="B9" s="4" t="s">
        <v>106</v>
      </c>
      <c r="C9" s="4"/>
      <c r="D9" s="5" t="s">
        <v>107</v>
      </c>
      <c r="E9" s="4"/>
      <c r="F9" s="4"/>
      <c r="G9" s="4"/>
      <c r="H9" s="6"/>
      <c r="I9" s="19"/>
      <c r="J9" s="20" t="s">
        <v>108</v>
      </c>
      <c r="K9" s="21"/>
      <c r="L9" s="21"/>
      <c r="M9" s="21"/>
      <c r="N9" s="21"/>
      <c r="O9" s="21"/>
    </row>
    <row r="10" ht="14.25" spans="1:15">
      <c r="A10" s="10"/>
      <c r="B10" s="8" t="s">
        <v>109</v>
      </c>
      <c r="C10" s="9"/>
      <c r="D10" s="9"/>
      <c r="E10" s="9"/>
      <c r="F10" s="9"/>
      <c r="G10" s="9"/>
      <c r="H10" s="10"/>
      <c r="I10" s="22"/>
      <c r="J10" s="23"/>
      <c r="K10" s="23"/>
      <c r="L10" s="23"/>
      <c r="M10" s="23"/>
      <c r="N10" s="23"/>
      <c r="O10" s="23"/>
    </row>
    <row r="11" ht="35" customHeight="1" spans="1:15">
      <c r="A11" s="6"/>
      <c r="B11" s="3" t="s">
        <v>110</v>
      </c>
      <c r="C11" s="4"/>
      <c r="D11" s="13" t="s">
        <v>111</v>
      </c>
      <c r="E11" s="4"/>
      <c r="F11" s="4"/>
      <c r="G11" s="4"/>
      <c r="H11" s="6"/>
      <c r="I11" s="19"/>
      <c r="J11" s="20" t="s">
        <v>112</v>
      </c>
      <c r="K11" s="21"/>
      <c r="L11" s="21"/>
      <c r="M11" s="21"/>
      <c r="N11" s="21"/>
      <c r="O11" s="21"/>
    </row>
    <row r="12" ht="14.25" spans="1:15">
      <c r="A12" s="10"/>
      <c r="B12" s="14" t="s">
        <v>113</v>
      </c>
      <c r="C12" s="9"/>
      <c r="D12" s="9"/>
      <c r="E12" s="9"/>
      <c r="F12" s="9"/>
      <c r="G12" s="9"/>
      <c r="H12" s="10"/>
      <c r="I12" s="22"/>
      <c r="J12" s="23"/>
      <c r="K12" s="23"/>
      <c r="L12" s="23"/>
      <c r="M12" s="23"/>
      <c r="N12" s="23"/>
      <c r="O12" s="23"/>
    </row>
    <row r="13" ht="35" customHeight="1" spans="1:15">
      <c r="A13" s="15" t="s">
        <v>114</v>
      </c>
      <c r="B13" s="4" t="s">
        <v>115</v>
      </c>
      <c r="C13" s="4"/>
      <c r="D13" s="5" t="s">
        <v>116</v>
      </c>
      <c r="E13" s="4"/>
      <c r="F13" s="4"/>
      <c r="G13" s="4"/>
      <c r="H13" s="6"/>
      <c r="I13" s="19"/>
      <c r="J13" s="20" t="s">
        <v>117</v>
      </c>
      <c r="K13" s="21"/>
      <c r="L13" s="21"/>
      <c r="M13" s="21"/>
      <c r="N13" s="21"/>
      <c r="O13" s="21"/>
    </row>
    <row r="14" ht="14.25" spans="1:15">
      <c r="A14" s="16"/>
      <c r="B14" s="8" t="s">
        <v>118</v>
      </c>
      <c r="C14" s="9"/>
      <c r="D14" s="9"/>
      <c r="E14" s="9"/>
      <c r="F14" s="9"/>
      <c r="G14" s="9"/>
      <c r="H14" s="10"/>
      <c r="I14" s="22"/>
      <c r="J14" s="23"/>
      <c r="K14" s="23"/>
      <c r="L14" s="23"/>
      <c r="M14" s="23"/>
      <c r="N14" s="23"/>
      <c r="O14" s="23"/>
    </row>
    <row r="15" ht="35" customHeight="1" spans="1:15">
      <c r="A15" s="15" t="s">
        <v>114</v>
      </c>
      <c r="B15" s="4" t="s">
        <v>119</v>
      </c>
      <c r="C15" s="4"/>
      <c r="D15" s="13" t="s">
        <v>120</v>
      </c>
      <c r="E15" s="4"/>
      <c r="F15" s="4"/>
      <c r="G15" s="4"/>
      <c r="H15" s="6"/>
      <c r="I15" s="19"/>
      <c r="J15" s="20" t="s">
        <v>121</v>
      </c>
      <c r="K15" s="21"/>
      <c r="L15" s="21"/>
      <c r="M15" s="21"/>
      <c r="N15" s="21"/>
      <c r="O15" s="21"/>
    </row>
    <row r="16" ht="14.25" spans="1:15">
      <c r="A16" s="16"/>
      <c r="B16" s="8" t="s">
        <v>122</v>
      </c>
      <c r="C16" s="9"/>
      <c r="D16" s="9"/>
      <c r="E16" s="9"/>
      <c r="F16" s="9"/>
      <c r="G16" s="9"/>
      <c r="H16" s="10"/>
      <c r="I16" s="22"/>
      <c r="J16" s="23"/>
      <c r="K16" s="23"/>
      <c r="L16" s="23"/>
      <c r="M16" s="23"/>
      <c r="N16" s="23"/>
      <c r="O16" s="23"/>
    </row>
    <row r="17" ht="35" customHeight="1" spans="1:15">
      <c r="A17" s="6"/>
      <c r="B17" s="4" t="s">
        <v>123</v>
      </c>
      <c r="C17" s="4"/>
      <c r="D17" s="5" t="s">
        <v>124</v>
      </c>
      <c r="E17" s="4"/>
      <c r="F17" s="4"/>
      <c r="G17" s="4"/>
      <c r="H17" s="6"/>
      <c r="I17" s="19"/>
      <c r="J17" s="20" t="s">
        <v>125</v>
      </c>
      <c r="K17" s="21"/>
      <c r="L17" s="21"/>
      <c r="M17" s="21"/>
      <c r="N17" s="21"/>
      <c r="O17" s="21"/>
    </row>
    <row r="18" ht="14.25" spans="1:15">
      <c r="A18" s="10"/>
      <c r="B18" s="8" t="s">
        <v>126</v>
      </c>
      <c r="C18" s="9"/>
      <c r="D18" s="9"/>
      <c r="E18" s="9"/>
      <c r="F18" s="9"/>
      <c r="G18" s="9"/>
      <c r="H18" s="10"/>
      <c r="I18" s="22"/>
      <c r="J18" s="23"/>
      <c r="K18" s="23"/>
      <c r="L18" s="23"/>
      <c r="M18" s="23"/>
      <c r="N18" s="23"/>
      <c r="O18" s="23"/>
    </row>
    <row r="19" ht="35" customHeight="1" spans="1:15">
      <c r="A19" s="6"/>
      <c r="B19" s="4" t="s">
        <v>127</v>
      </c>
      <c r="C19" s="4"/>
      <c r="D19" s="5" t="s">
        <v>128</v>
      </c>
      <c r="E19" s="4"/>
      <c r="F19" s="4"/>
      <c r="G19" s="4"/>
      <c r="H19" s="17" t="s">
        <v>114</v>
      </c>
      <c r="I19" s="19"/>
      <c r="J19" s="20" t="s">
        <v>129</v>
      </c>
      <c r="K19" s="21"/>
      <c r="L19" s="21"/>
      <c r="M19" s="21"/>
      <c r="N19" s="21"/>
      <c r="O19" s="21"/>
    </row>
    <row r="20" s="1" customFormat="1" ht="10.75" customHeight="1" spans="1:15">
      <c r="A20" s="10"/>
      <c r="B20" s="8" t="s">
        <v>130</v>
      </c>
      <c r="C20" s="8"/>
      <c r="D20" s="8"/>
      <c r="E20" s="8"/>
      <c r="F20" s="8"/>
      <c r="G20" s="8"/>
      <c r="H20" s="18"/>
      <c r="I20" s="24"/>
      <c r="J20" s="25"/>
      <c r="K20" s="25"/>
      <c r="L20" s="25"/>
      <c r="M20" s="25"/>
      <c r="N20" s="25"/>
      <c r="O20" s="25"/>
    </row>
    <row r="21" ht="35" customHeight="1" spans="1:15">
      <c r="A21" s="6"/>
      <c r="B21" s="12" t="s">
        <v>131</v>
      </c>
      <c r="C21" s="4"/>
      <c r="D21" s="5" t="s">
        <v>132</v>
      </c>
      <c r="E21" s="4"/>
      <c r="F21" s="4"/>
      <c r="G21" s="4"/>
      <c r="H21" s="6"/>
      <c r="I21" s="19"/>
      <c r="J21" s="20" t="s">
        <v>133</v>
      </c>
      <c r="K21" s="21"/>
      <c r="L21" s="21"/>
      <c r="M21" s="21"/>
      <c r="N21" s="21"/>
      <c r="O21" s="21"/>
    </row>
    <row r="22" ht="14.25" spans="1:15">
      <c r="A22" s="10"/>
      <c r="B22" s="8" t="s">
        <v>134</v>
      </c>
      <c r="C22" s="9"/>
      <c r="D22" s="9"/>
      <c r="E22" s="9"/>
      <c r="F22" s="9"/>
      <c r="G22" s="9"/>
      <c r="H22" s="10"/>
      <c r="I22" s="22"/>
      <c r="J22" s="23"/>
      <c r="K22" s="23"/>
      <c r="L22" s="23"/>
      <c r="M22" s="23"/>
      <c r="N22" s="23"/>
      <c r="O22" s="23"/>
    </row>
    <row r="23" ht="35" customHeight="1" spans="1:15">
      <c r="A23" s="6"/>
      <c r="B23" s="3" t="s">
        <v>135</v>
      </c>
      <c r="C23" s="4"/>
      <c r="D23" s="13" t="s">
        <v>136</v>
      </c>
      <c r="E23" s="4"/>
      <c r="F23" s="4"/>
      <c r="G23" s="4"/>
      <c r="H23" s="6"/>
      <c r="I23" s="19"/>
      <c r="J23" s="20" t="s">
        <v>137</v>
      </c>
      <c r="K23" s="21"/>
      <c r="L23" s="21"/>
      <c r="M23" s="21"/>
      <c r="N23" s="21"/>
      <c r="O23" s="21"/>
    </row>
    <row r="24" ht="14.25" spans="1:15">
      <c r="A24" s="10"/>
      <c r="B24" s="14" t="s">
        <v>138</v>
      </c>
      <c r="C24" s="9"/>
      <c r="D24" s="9"/>
      <c r="E24" s="9"/>
      <c r="F24" s="9"/>
      <c r="G24" s="9"/>
      <c r="H24" s="10"/>
      <c r="I24" s="22"/>
      <c r="J24" s="23"/>
      <c r="K24" s="23"/>
      <c r="L24" s="23"/>
      <c r="M24" s="23"/>
      <c r="N24" s="23"/>
      <c r="O24" s="23"/>
    </row>
    <row r="25" ht="35" customHeight="1" spans="1:15">
      <c r="A25" s="6"/>
      <c r="B25" s="3" t="s">
        <v>139</v>
      </c>
      <c r="C25" s="4"/>
      <c r="D25" s="13" t="s">
        <v>140</v>
      </c>
      <c r="E25" s="4"/>
      <c r="F25" s="4"/>
      <c r="G25" s="4"/>
      <c r="H25" s="6"/>
      <c r="I25" s="19"/>
      <c r="J25" s="20" t="s">
        <v>141</v>
      </c>
      <c r="K25" s="21"/>
      <c r="L25" s="21"/>
      <c r="M25" s="21"/>
      <c r="N25" s="21"/>
      <c r="O25" s="21"/>
    </row>
    <row r="26" ht="14.25" spans="1:15">
      <c r="A26" s="10"/>
      <c r="B26" s="14" t="s">
        <v>142</v>
      </c>
      <c r="C26" s="9"/>
      <c r="D26" s="9"/>
      <c r="E26" s="9"/>
      <c r="F26" s="9"/>
      <c r="G26" s="9"/>
      <c r="H26" s="10"/>
      <c r="I26" s="22"/>
      <c r="J26" s="23"/>
      <c r="K26" s="23"/>
      <c r="L26" s="23"/>
      <c r="M26" s="23"/>
      <c r="N26" s="23"/>
      <c r="O26" s="23"/>
    </row>
    <row r="27" ht="35" customHeight="1" spans="8:15">
      <c r="H27" s="6"/>
      <c r="I27" s="19"/>
      <c r="J27" s="20" t="s">
        <v>143</v>
      </c>
      <c r="K27" s="21"/>
      <c r="L27" s="21"/>
      <c r="M27" s="21"/>
      <c r="N27" s="21"/>
      <c r="O27" s="21"/>
    </row>
    <row r="28" ht="14.25" spans="8:15">
      <c r="H28" s="10"/>
      <c r="I28" s="22"/>
      <c r="J28" s="23"/>
      <c r="K28" s="23"/>
      <c r="L28" s="23"/>
      <c r="M28" s="23"/>
      <c r="N28" s="23"/>
      <c r="O28" s="23"/>
    </row>
    <row r="29" ht="35" customHeight="1" spans="8:15">
      <c r="H29" s="6"/>
      <c r="I29" s="19"/>
      <c r="J29" s="20" t="s">
        <v>144</v>
      </c>
      <c r="K29" s="21"/>
      <c r="L29" s="21"/>
      <c r="M29" s="21"/>
      <c r="N29" s="21"/>
      <c r="O29" s="21"/>
    </row>
    <row r="30" ht="14.25" spans="8:15">
      <c r="H30" s="10"/>
      <c r="I30" s="22"/>
      <c r="J30" s="23"/>
      <c r="K30" s="23"/>
      <c r="L30" s="23"/>
      <c r="M30" s="23"/>
      <c r="N30" s="23"/>
      <c r="O30" s="23"/>
    </row>
    <row r="31" ht="35" customHeight="1" spans="8:15">
      <c r="H31" s="6"/>
      <c r="I31" s="22"/>
      <c r="J31" s="20" t="s">
        <v>145</v>
      </c>
      <c r="K31" s="21"/>
      <c r="L31" s="21"/>
      <c r="M31" s="21"/>
      <c r="N31" s="21"/>
      <c r="O31" s="21"/>
    </row>
    <row r="32" ht="14.25" spans="8:15">
      <c r="H32" s="10"/>
      <c r="I32" s="22"/>
      <c r="J32" s="23"/>
      <c r="K32" s="23"/>
      <c r="L32" s="23"/>
      <c r="M32" s="23"/>
      <c r="N32" s="23"/>
      <c r="O32" s="23"/>
    </row>
    <row r="33" ht="35" customHeight="1" spans="8:15">
      <c r="H33" s="6"/>
      <c r="I33" s="22"/>
      <c r="J33" s="20" t="s">
        <v>146</v>
      </c>
      <c r="K33" s="21"/>
      <c r="L33" s="21"/>
      <c r="M33" s="21"/>
      <c r="N33" s="21"/>
      <c r="O33" s="21"/>
    </row>
    <row r="34" ht="14.25" spans="8:15">
      <c r="H34" s="10"/>
      <c r="I34" s="22"/>
      <c r="J34" s="23"/>
      <c r="K34" s="23"/>
      <c r="L34" s="23"/>
      <c r="M34" s="23"/>
      <c r="N34" s="23"/>
      <c r="O34" s="23"/>
    </row>
  </sheetData>
  <mergeCells count="30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微笑！</cp:lastModifiedBy>
  <dcterms:created xsi:type="dcterms:W3CDTF">2018-02-27T11:14:00Z</dcterms:created>
  <dcterms:modified xsi:type="dcterms:W3CDTF">2022-06-27T07:24:17Z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7E1381A60A8F48CC9FEA592C7FD5AB66</vt:lpwstr>
  </property>
</Properties>
</file>